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4071_62c1372b7c7a0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<sst xmlns="http://schemas.openxmlformats.org/spreadsheetml/2006/main" count="7" uniqueCount="4">
  <si>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>岗位代码</t>
  </si>
  <si>
    <t>准考证号</t>
  </si>
  <si>
    <t>总分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</si>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</sst>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E13" sqref="E13"/>
    </sheetView>
  </sheetViews>
  <sheetFormatPr defaultColWidth="10.00390625" defaultRowHeight="15"/>
  <cols>
    <col min="1" max="1" width="9.7109375" style="0" customWidth="1"/>
    <col min="2" max="2" width="11.8515625" style="0" customWidth="1"/>
    <col min="3" max="251" width="10.00390625" style="0" customWidth="1"/>
  </cols>
  <sheetData>
    <row r="1" spans="1:3" ht="14.25">
      <c r="A1" s="1" t="s">
        <v>0</v>
      </c>
      <c r="B1" s="1" t="s">
        <v>1</v>
      </c>
      <c r="C1" s="2" t="s">
        <v>2</v>
      </c>
    </row>
    <row r="2" spans="1:3" ht="14.25">
      <c r="A2" s="1" t="str">
        <f>"060101"</f>
        <v>060101</v>
      </c>
      <c r="B2" s="1" t="str">
        <f>"2207030101"</f>
        <v>2207030101</v>
      </c>
      <c r="C2" s="2" t="s">
        <v>3</v>
      </c>
    </row>
    <row r="3" spans="1:3" ht="14.25">
      <c r="A3" s="1" t="str">
        <f>"060101"</f>
        <v>060101</v>
      </c>
      <c r="B3" s="1" t="str">
        <f>"2207030102"</f>
        <v>2207030102</v>
      </c>
      <c r="C3" s="2">
        <v>77.5</v>
      </c>
    </row>
    <row r="4" spans="1:3" ht="14.25">
      <c r="A4" s="1" t="str">
        <f>"060101"</f>
        <v>060101</v>
      </c>
      <c r="B4" s="1" t="str">
        <f>"2207030103"</f>
        <v>2207030103</v>
      </c>
      <c r="C4" s="2">
        <v>77.6</v>
      </c>
    </row>
    <row r="5" spans="1:3" ht="14.25">
      <c r="A5" s="1" t="str">
        <f>"060101"</f>
        <v>060101</v>
      </c>
      <c r="B5" s="1" t="str">
        <f>"2207030104"</f>
        <v>2207030104</v>
      </c>
      <c r="C5" s="2" t="s">
        <v>3</v>
      </c>
    </row>
    <row r="6" spans="1:3" ht="14.25">
      <c r="A6" s="1" t="str">
        <f>"060102"</f>
        <v>060102</v>
      </c>
      <c r="B6" s="1" t="str">
        <f>"2207030105"</f>
        <v>2207030105</v>
      </c>
      <c r="C6" s="2" t="s">
        <v>3</v>
      </c>
    </row>
    <row r="7" spans="1:3" ht="14.25">
      <c r="A7" s="1" t="str">
        <f>"060102"</f>
        <v>060102</v>
      </c>
      <c r="B7" s="1" t="str">
        <f>"2207030106"</f>
        <v>2207030106</v>
      </c>
      <c r="C7" s="2" t="s">
        <v>3</v>
      </c>
    </row>
    <row r="8" spans="1:3" ht="14.25">
      <c r="A8" s="1" t="str">
        <f>"060102"</f>
        <v>060102</v>
      </c>
      <c r="B8" s="1" t="str">
        <f>"2207030107"</f>
        <v>2207030107</v>
      </c>
      <c r="C8" s="2">
        <v>81.7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god1994</cp:lastModifiedBy>
  <dcterms:created xsi:type="dcterms:W3CDTF">2022-07-03T06:29:23Z</dcterms:created>
  <dcterms:modified xsi:type="dcterms:W3CDTF">2022-07-07T07:38:42Z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A5F5BEFBC0A642A5A278AD197719E9B7</vt:lpwstr>
  </property>
  <property fmtid="{D5CDD505-2E9C-101B-9397-08002B2CF9AE}" pid="4" name="KSOProductBuildV">
    <vt:lpwstr>2052-11.1.0.11830</vt:lpwstr>
  </property>
</Properties>
</file>